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N\"/>
    </mc:Choice>
  </mc:AlternateContent>
  <xr:revisionPtr revIDLastSave="0" documentId="13_ncr:1_{DEF33CC8-CAD2-4AB5-B07C-FCD41B581CCF}" xr6:coauthVersionLast="47" xr6:coauthVersionMax="47" xr10:uidLastSave="{00000000-0000-0000-0000-000000000000}"/>
  <bookViews>
    <workbookView xWindow="0" yWindow="0" windowWidth="28800" windowHeight="12225" firstSheet="1" activeTab="1" xr2:uid="{F562FD90-B5C9-4C4B-844A-09A05E8A1CCB}"/>
  </bookViews>
  <sheets>
    <sheet name="M1-P1" sheetId="1" r:id="rId1"/>
    <sheet name="M2-P1" sheetId="2" r:id="rId2"/>
  </sheets>
  <definedNames>
    <definedName name="_xlnm.Print_Area" localSheetId="0">'M1-P1'!$A$1:$G$31</definedName>
    <definedName name="_xlnm.Print_Area" localSheetId="1">'M2-P1'!$A$1:$G$31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0" i="1" l="1"/>
</calcChain>
</file>

<file path=xl/sharedStrings.xml><?xml version="1.0" encoding="utf-8"?>
<sst xmlns="http://schemas.openxmlformats.org/spreadsheetml/2006/main" count="204" uniqueCount="118">
  <si>
    <t>Code Accréditation</t>
  </si>
  <si>
    <t>Composante</t>
  </si>
  <si>
    <t>Mention</t>
  </si>
  <si>
    <t>Parcours</t>
  </si>
  <si>
    <t>Code SISE</t>
  </si>
  <si>
    <t>Code Diplôme</t>
  </si>
  <si>
    <t>Code étape</t>
  </si>
  <si>
    <t>INSTITUT DE PSYCHOLOGIE</t>
  </si>
  <si>
    <t>PSYCHOLOGIE CLINIQUE, PSYCHOPATHOLOGIE ET PSYCHOLOGIE DE LA SANTE</t>
  </si>
  <si>
    <t>Semestre</t>
  </si>
  <si>
    <t>Libellé UE</t>
  </si>
  <si>
    <t>Compétences</t>
  </si>
  <si>
    <t>Bloc de connaissances et de compétences</t>
  </si>
  <si>
    <t>ECTS</t>
  </si>
  <si>
    <t>Tsem</t>
  </si>
  <si>
    <t>SEM</t>
  </si>
  <si>
    <t>UE</t>
  </si>
  <si>
    <t>Semestre 1</t>
  </si>
  <si>
    <t>Enseignements théoriques</t>
  </si>
  <si>
    <t>1.1 Construire une compréhension suffisante des mécanismes physiologiques à l'origine des phénomènes de santé et de maladie
1.2. Construire une compréhension des mécanismes psychologiques impliqués dans les problématiques de santé
1.3 Construire une compréhension adéquate des thérapeutiques impliquées dans la prise en charge des pathologiques
1.5 Identifier les interactions entre mécanismes physiologiques et processus biopsychosociaux impliqués dans les phénomènes de santé et de maladie
2.2 Positionner la psychologie de la santé et son histoire au regard de l'histoire des sciences en lien avec la santé</t>
  </si>
  <si>
    <t>1. Interpréter des situations en lien avec la santé en s'appuyant sur la littérature scientifique pertinente disciplinaire et hors disciplinaire
2. Se positionner au regard de l'émergence et des courants et modèles de la psychologie de la santé (clinique, santé publique, communautaire, critique)</t>
  </si>
  <si>
    <t>UE1.1</t>
  </si>
  <si>
    <t>UE3.1</t>
  </si>
  <si>
    <t>UE5.1</t>
  </si>
  <si>
    <t>Intervention thérapeutique</t>
  </si>
  <si>
    <t>6.1 Analyser les situations liées à la prise en charge des personnes dans un contexte de santé et de maladie</t>
  </si>
  <si>
    <t xml:space="preserve">6. Accompagner les professionnel·les de santé dans la prise en charge des personnes atteintes de pathologie et des usager·ères du système de santé </t>
  </si>
  <si>
    <t>UE1.2</t>
  </si>
  <si>
    <t>UE3.2</t>
  </si>
  <si>
    <t>UE5.2</t>
  </si>
  <si>
    <t>Recherche et intervention</t>
  </si>
  <si>
    <t>6.3 Accompagner les professionnels de santé dans la gestion de problématiques - notamment communicationnelles - liées à l'interculturalité
9.4 Communiquer à l'oral en anglais scientifique en lien avec la psychologie de la santé
9.5 Communiquer à l'écrit en anglais scientifique en lien avec la psychologie de la santé</t>
  </si>
  <si>
    <t>6. Accompagner les professionnel·les de santé dans la prise en charge des personnes atteintes de pathologie et des usager·ères du système de santé
9. Communiquer efficacement auprès de publics spécialisés et non-spécialisés en psychologie de la santé</t>
  </si>
  <si>
    <t>UE1.3</t>
  </si>
  <si>
    <t>UE3.3</t>
  </si>
  <si>
    <t>UE5.3</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</si>
  <si>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</si>
  <si>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</si>
  <si>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</si>
  <si>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</si>
  <si>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</si>
  <si>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</si>
  <si>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</si>
  <si>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</si>
  <si>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</si>
  <si>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</si>
  <si>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</si>
  <si>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</si>
  <si>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</si>
  <si>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</si>
  <si>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</si>
  <si>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</si>
  <si>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</si>
  <si>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</si>
  <si>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</si>
  <si>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</si>
  <si>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</si>
  <si>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</si>
  <si>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</si>
  <si>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 xml:space="preserve">2.1 Elaborer une réflexion scientifiquement fondée concernant les différents courants et modèles en psychologie de la santé
2.2 Positionner la psychologie de la santé et son histoire au regard de l'histoire des sciences en lien avec la santé
2.3. Construire une posture scientifique au regard de l'histoire et de l'épistémologie propres aux différents courants et modèles en psychologie de la santé
2.4 Interpréter les enjeux liés à la santé et la maladie dans une perspective développementale </t>
  </si>
  <si>
    <t>2. Se positionner au regard de l'émergence et des courants et modèles de la psychologie de la santé (clinique, santé publique, communautaire, critique)</t>
  </si>
  <si>
    <t>UE2.1</t>
  </si>
  <si>
    <t>UE4.1</t>
  </si>
  <si>
    <t>UE6.1</t>
  </si>
  <si>
    <t>UE Formation académique</t>
  </si>
  <si>
    <t>3.1 Développer une démarche de recherche bibliographique en s'appuyant sur des outils adaptés
3.2 Evaluer la fiabilité et la validité de références scientifiques 
3.3 Elaborer une question de recherche à partir d'une problématique de terrain
3.4 Concevoir une démarche de production de connaissances scientifiques en psychologie de la santé
3.5 Constituer des dossiers à destination des comités d'éthique
3.6 Concevoir et mettre en oeuvre une stratégie de recueil de données quantitatives
3.7 Concevoir et mettre en oeuvre une stratégie de recueil de données qualitatives
3.8 Déterminer la qualité et la pertinence d'outils psychométriques d'évaluation biopsychosociale et cognitive et psychopathologique utilisés en psychologie de la santé
3.9 Elaborer une problématique de recherche
3.10 Concevoir et mettre en oeuvre une stratégie d'analyse de données quantitatives
3.11 Concevoir et mettre en oeuvre une stratégie d'analyse de données qualitatives
3.12 Discuter les résultats obtenus au regard de la littérature scientifique actuelle disciplinaire et hors-disciplinaire
9.1 Communiquer à l'écrit et à destination de la communauté scientifique sur des recherches en psychologie de la santé 
9.2 Communiquer à l'oral et à destination de la communauté scientifique sur des recherches en psychologie de la santé</t>
  </si>
  <si>
    <t>3. Développer un raisonnement théorique appuyé sur des éléments de preuve scientifique et produire des connaissances scientifiques en psychologie de la santé 
9. Communiquer efficacement auprès de publics spécialisés et non-spécialisés en psychologie de la santé</t>
  </si>
  <si>
    <t>UE2.2</t>
  </si>
  <si>
    <t>UE4.2</t>
  </si>
  <si>
    <t>UE6.2</t>
  </si>
  <si>
    <t>Intervenir en psychologie de la santé: pratique, éthique et déontologie</t>
  </si>
  <si>
    <t xml:space="preserve">6.1 Analyser les situations liées à la prise en charge des personnes dans un contexte de santé et de maladie
6.2 Accompagner les professionnels de santé dans la construction de pratiques de prise en charge visant à amélioration la qualité de vie des populations accueillies 
6.4 Collaborer à la construction et la mise en oeuvre de dispositifs de promotion de l'empowerment des patients atteints de pathologies chroniques
6.5 Oeuvrer à la translation des connaissances scientifiques / académiques dans des contextes de terrain
7.1 Identifier les limites de son champ de compétence et de son expertise
7.2 Exercer dans le respect des populations rencontrées, de leur vécu, de leur expertise (expertise professionnelle, expertise du vécu) et de leur possible vulnérabilité
7.3 Développer une réflexion pertinente en lien avec des enjeux de bioéthique inhérents à l'exercice dans le champ de la santé </t>
  </si>
  <si>
    <t>6. Accompagner les professionnel·les de santé dans la prise en charge des personnes atteintes de pathologie et des usager·ères du système de santé
7. Développer une réflexion critique autour de sa posture et des enjeux éthiques et déontologiques propre aux missions du psychologue clinicien dans le domaine de la santé et/ou psychologue de la santé</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</si>
  <si>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</si>
  <si>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</si>
  <si>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</si>
  <si>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</si>
  <si>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</si>
  <si>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</si>
  <si>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</si>
  <si>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</si>
  <si>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</si>
  <si>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</si>
  <si>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</si>
  <si>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</si>
  <si>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</si>
  <si>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</si>
  <si>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</si>
  <si>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</si>
  <si>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</si>
  <si>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</si>
  <si>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</si>
  <si>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</si>
  <si>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</si>
  <si>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</si>
  <si>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</si>
  <si>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</si>
  <si>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</si>
  <si>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</si>
  <si>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PSYCHOLOGIE SOCIALE, DU TRAVAIL ET DES ORGANISATIONS</t>
  </si>
  <si>
    <t xml:space="preserve">1.4 Mobiliser la littérature scientifique issue des sciences humaines et sociales afin d'interpréter les phénomène de santé et de maladie2.1 Elaborer une réflexion scientifiquement fondée concernant les différents courants et modèles en psychologie de la santé
2.1 Elaborer une réflexion scientifiquement fondée concernant les différents courants et modèles en psychologie de la santé
2.2 Positionner la psychologie de la santé et son histoire au regard de l'histoire des sciences en lien avec la santé
2.3. Construire une posture scientifique au regard de l'histoire et de l'épistémologie propres aux différents courants et modèles en psychologie de la santé
2.4 Interpréter les enjeux liés à la santé et la maladie dans une perspective développementale </t>
  </si>
  <si>
    <t>Certificat d'éducation thérapeutique du patient</t>
  </si>
  <si>
    <t>6.1 Analyser les situations liées à la prise en charge des personnes dans un contexte de santé et de maladie
6.2 Accompagner les professionnels de santé dans la construction de pratiques de prise en charge visant à amélioration la qualité de vie des populations accueillies 
6.4 Collaborer à la construction et la mise en oeuvre de dispositifs de promotion de l'empowerment des patients atteints de pathologies chroniques
6.5 Oeuvrer à la translation des connaissances scientifiques / académiques dans des contextes de terrain
8.1 S'orienter dans le schéma organisationnel des institutions de santé, structures de soins et le maillage associatif afin d'identifier les interlocuteurs pertinents afin de mener à bien un projet
8.2 Reconnaître et coordonner les apports de l'ensemble des acteurs non-chercheurs impliqués (e.g. soignants, patients, usagers, etc.) dans la gestion et l'organisation des projets menés
8.4 Coordonner les compétences et connaissances de l'ensemble des acteurs concernés dans une perspective de recherche et d'intervention inter/pluri/transdisciplinaire
9.7 Rédiger des documents non-académiques destinés à un public novice (e.g. vulgarisation scientifique)
9.8 Argumenter de façon convaincante à l'oral dans un cadre non-académique (e.g. réunion d'équipe, journée grand public, etc.)</t>
  </si>
  <si>
    <t>6. Accompagner les professionnel·les de santé dans la prise en charge des personnes atteintes de pathologie et des usager·ères du système de santé
8. Adapter sa posture à un contexte interdisciplinaire et sensible
9. Communiquer efficacement auprès de publics spécialisés et non-spécialisés en psychologie de la santé</t>
  </si>
  <si>
    <t xml:space="preserve">5.1 Mettre en oeuvre des entretiens médecin / psychologue / patient / aidants
5.2 Réaliser des évaluations et bilans psychologiques 
5.3 Réaliser des études de cas
5.4 Accompagner les professionnels de santé dans leur propre vulnérabilité liée à l'exercice de leur métier
5.5 Mettre en oeuvre des accompagnements psychothérapeutiques
5.6 Evaluer l'action mise en oeuvre
5.7 Intervenir en contexte de crise
6.1 Analyser les situations liées à la prise en charge des personnes dans un contexte de santé et de maladie
6.2 Accompagner les professionnels de santé dans la construction de pratiques de prise en charge visant à amélioration la qualité de vie des populations accueillies </t>
  </si>
  <si>
    <t>5. Pratiques cliniques en santé
6. Accompagner les professionnel·les de santé dans la prise en charge des personnes atteintes de pathologie et des usager·ères du système de santé</t>
  </si>
  <si>
    <t>Formation à la recherche</t>
  </si>
  <si>
    <t>2.1 Elaborer une réflexion scientifiquement fondée concernant les différents courants et modèles en psychologie de la santé
2.3. Construire une posture scientifique au regard de l'histoire et de l'épistémologie propres aux différents courants et modèles en psychologie de la santé
9.1 Communiquer à l'écrit et à destination de la communauté scientifique sur des recherches en psychologie de la santé 
9.2 Communiquer à l'oral et à destination de la communauté scientifique sur des recherches en psychologie de la santé
9.4 Communiquer à l'oral en anglais scientifique en lien avec la psychologie de la santé
9.5 Communiquer à l'écrit en anglais scientifique en lien avec la psychologie de la santé</t>
  </si>
  <si>
    <t>2. Se positionner au regard de l'émergence et des courants et modèles de la psychologie de la santé (clinique, santé publique, communautaire, critique)
9. Communiquer efficacement auprès de publics spécialisés et non-spécialisés en psychologie de la santé</t>
  </si>
  <si>
    <t>Ouverture</t>
  </si>
  <si>
    <t>Ingénierie et pratiques scientifiques</t>
  </si>
  <si>
    <t>3.5 Constituer des dossiers à destination des comités d'éthique
9.6 Rédiger des documents non-académiques destinés à un public expert (e.g. rapport de mission, CPP)
9.7 Rédiger des documents non-académiques destinés à un public novice (e.g. vulgarisation scientifique)
9.8 Argumenter de façon convaincante à l'oral dans un cadre non-académique (e.g. réunion d'équipe, journée grand public, etc.)</t>
  </si>
  <si>
    <t>UE Intervenir en psychologie de la santé: pratique, éthique et déontologie</t>
  </si>
  <si>
    <t>3.1 Développer une démarche de recherche bibliographique en s'appuyant sur des outils adaptés
3.2 Evaluer la fiabilité et la validité de références scientifiques
3.3 Elaborer une question de recherche à partir d'une problématique de terrain
3.4 Concevoir une démarche de production de connaissances scientifiques en psychologie de la santé
3.5 Constituer des dossiers à destination des comités d'éthique
3.6 Concevoir et mettre en oeuvre une stratégie de recueil de données quantitatives
3.7 Concevoir et mettre en oeuvre une stratégie de recueil de données qualitatives
3.8 Déterminer la qualité et la pertinence d'outils psychométriques d'évaluation biopsychosociale et cognitive et psychopathologique utilisés en psychologie de la santé
3.9 Elaborer une problématique de recherche
3.10 Concevoir et mettre en oeuvre une stratégie d'analyse de données quantitatives
3.11 Concevoir et mettre en oeuvre une stratégie d'analyse de données qualitatives
3.12 Discuter les résultats obtenus au regard de la littérature scientifique actuelle disciplinaire et hors-disciplinaire
5.1 Mettre en oeuvre des entretiens médecin / psychologue / patient / aidants
5.2 Réaliser des évaluations et bilans psychologiques 
5.3 Réaliser des études de cas
5.4 Accompagner les professionnels de santé dans leur propre vulnérabilité liée à l'exercice de leur métier
5.5 Mettre en oeuvre des accompagnements psychothérapeutiques
7.1 Identifier les limites de son champ de compétence et de son expertise
7.2 Exercer dans le respect des populations rencontrées, de leur vécu, de leur expertise (expertise professionnelle, expertise du vécu) et de leur possible vulnérabilité
7.3 Développer une réflexion pertinente en lien avec des enjeux de bioéthique inhérents à l'exercice dans le champ de la santé 
8.1 S'orienter dans le schéma organisationnel des institutions de santé, structures de soins et le maillage associatif afin d'identifier les interlocuteurs pertinents afin de mener à bien un projet
8.2 Reconnaître et coordonner les apports de l'ensemble des acteurs non-chercheurs impliqués (e.g. soignants, patients, usagers, etc.) dans la gestion et l'organisation des projets menés
8.3. Modéliser ses pratiques
8.4 Coordonner les compétences et connaissances de l'ensemble des acteurs concernés dans une perspective de recherche inter/pluri/transdisciplinaire</t>
  </si>
  <si>
    <t>3. Développer un raisonnement théorique appuyé sur des éléments de preuve scientifique et produire des connaissances scientifiques en psychologie de la santé 
5. Elaborer des pratiques cliniques en santé
7. Développer une réflexion critique autour de sa posture et des enjeux éthiques et déontologiques propre aux missions du psychologue clinicien dans le domaine de la santé et/ou psychologue de la santé
8. Adapter sa posture à un contexte interdisciplinaire et sensible</t>
  </si>
  <si>
    <t>UE Validation des acquis liés à la formation</t>
  </si>
  <si>
    <t xml:space="preserve">3.1 Développer une démarche de recherche bibliographique en s'appuyant sur des outils adaptés
3.2 Evaluer la fiabilité et la validité de références scientifiques
3.3 Elaborer une question de recherche à partir d'une problématique de terrain
3.4 Concevoir une démarche de production de connaissances scientifiques en psychologie de la santé
3.5 Constituer des dossiers à destination des comités d'éthique
3.6 Concevoir et mettre en oeuvre une stratégie de recueil de données quantitatives
3.7 Concevoir et mettre en oeuvre une stratégie de recueil de données qualitatives
3.8 Déterminer la qualité et la pertinence d'outils psychométriques d'évaluation biopsychosociale et cognitive et psychopathologique utilisés en psychologie de la santé
3.9 Elaborer une problématique de recherche
3.10 Concevoir et mettre en oeuvre une stratégie d'analyse de données quantitatives
3.11 Concevoir et mettre en oeuvre une stratégie d'analyse de données qualitatives
3.12 Discuter les résultats obtenus au regard de la littérature scientifique actuelle disciplinaire et hors-disciplinaire
5.1 Mettre en oeuvre des entretiens médecin / psychologue / patient / aidants
5.2 Réaliser des évaluations et bilans psychologiques 
5.3 Réaliser des études de cas
5.4 Accompagner les professionnels de santé dans leur propre vulnérabilité liée à l'exercice de leur métier
5.5 Mettre en oeuvre des accompagnements psychothérapeutiques
7.1 Identifier les limites de son champ de compétence et de son expertise
7.2 Exercer dans le respect des populations rencontrées, de leur vécu, de leur expertise (expertise professionnelle, expertise du vécu) et de leur possible vulnérabilité
7.3 Développer une réflexion pertinente en lien avec des enjeux de bioéthique inhérents à l'exercice dans le champ de la santé 
8.1 S'orienter dans le schéma organisationnel des institutions de santé, structures de soins et le maillage associatif afin d'identifier les interlocuteurs pertinents afin de mener à bien un projet
8.2 Reconnaître et coordonner les apports de l'ensemble des acteurs non-chercheurs impliqués (e.g. soignants, patients, usagers, etc.) dans la gestion et l'organisation des projets menés
8.3. Modéliser ses pratiques 9.1 Communiquer à l'écrit et à destination de la communauté scientifique sur des recherches en psychologie de la santé 
8.4 Coordonner les compétences et connaissances de l'ensemble des acteurs concernés dans une perspective de recherche inter/pluri/transdisciplinaire </t>
  </si>
  <si>
    <t>3. Développer un raisonnement théorique appuyé sur des éléments de preuve scientifique et produire des connaissances scientifiques en psychologie de la santé 
5. Elaborer des pratiques cliniques en santé
7. Développer une réflexion critique autour de sa posture et des enjeux éthiques et déontologiques propre aux missions du psychologue clinicien dans le domaine de la santé et/ou psychologue de la santé
8. Adapter sa posture à un contexte interdisciplinaire et sensible 9. Communiquer efficacement auprès de publics spécialisés et non-spécialisés en psychologie de la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</si>
</sst>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20220078</v>
      </c>
      <c r="C3" s="18" t="s">
        <v>7</v>
      </c>
      <c r="D3" s="20" t="s">
        <v>8</v>
      </c>
      <c r="E3" s="20"/>
      <c r="F3" s="25">
        <v>2500114</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10</v>
      </c>
      <c r="H8" s="4">
        <v>1</v>
      </c>
      <c r="I8" s="4">
        <v>1</v>
      </c>
      <c r="J8" s="4" t="s">
        <v>21</v>
      </c>
      <c r="K8" s="4" t="s">
        <v>22</v>
      </c>
      <c r="L8" s="4" t="s">
        <v>23</v>
      </c>
    </row>
    <row r="9" spans="2:12" s="4" customFormat="1" ht="30" customHeight="1">
      <c r="B9" s="29"/>
      <c r="C9" s="14" t="s">
        <v>24</v>
      </c>
      <c r="D9" s="15" t="s">
        <v>25</v>
      </c>
      <c r="E9" s="16" t="s">
        <v>26</v>
      </c>
      <c r="F9" s="13">
        <v>11</v>
      </c>
      <c r="I9" s="4">
        <v>1</v>
      </c>
      <c r="J9" s="4" t="s">
        <v>27</v>
      </c>
      <c r="K9" s="4" t="s">
        <v>28</v>
      </c>
      <c r="L9" s="4" t="s">
        <v>29</v>
      </c>
    </row>
    <row r="10" spans="2:12" s="4" customFormat="1" ht="30" customHeight="1">
      <c r="B10" s="29"/>
      <c r="C10" s="14" t="s">
        <v>30</v>
      </c>
      <c r="D10" s="15" t="s">
        <v>31</v>
      </c>
      <c r="E10" s="16" t="s">
        <v>32</v>
      </c>
      <c r="F10" s="13">
        <v>9</v>
      </c>
      <c r="I10" s="4">
        <v>1</v>
      </c>
      <c r="J10" s="4" t="s">
        <v>33</v>
      </c>
      <c r="K10" s="4" t="s">
        <v>34</v>
      </c>
      <c r="L10" s="4" t="s">
        <v>35</v>
      </c>
    </row>
    <row r="11" spans="2:12" s="4" customFormat="1" ht="30" customHeight="1">
      <c r="B11" s="29"/>
      <c r="C11" s="14"/>
      <c r="D11" s="15"/>
      <c r="E11" s="16"/>
      <c r="F11" s="13"/>
      <c r="I11" s="4">
        <v>1</v>
      </c>
      <c r="J11" s="4" t="s">
        <v>36</v>
      </c>
      <c r="K11" s="4" t="s">
        <v>37</v>
      </c>
      <c r="L11" s="4" t="s">
        <v>38</v>
      </c>
    </row>
    <row r="12" spans="2:12" s="4" customFormat="1" ht="30" customHeight="1">
      <c r="B12" s="29"/>
      <c r="C12" s="14"/>
      <c r="D12" s="15"/>
      <c r="E12" s="16"/>
      <c r="F12" s="13"/>
      <c r="I12" s="4">
        <v>1</v>
      </c>
      <c r="J12" s="4" t="s">
        <v>39</v>
      </c>
      <c r="K12" s="4" t="s">
        <v>40</v>
      </c>
      <c r="L12" s="4" t="s">
        <v>41</v>
      </c>
    </row>
    <row r="13" spans="2:12" s="4" customFormat="1" ht="30" customHeight="1">
      <c r="B13" s="29"/>
      <c r="C13" s="14"/>
      <c r="D13" s="15"/>
      <c r="E13" s="16"/>
      <c r="F13" s="13"/>
      <c r="I13" s="4">
        <v>1</v>
      </c>
      <c r="J13" s="4" t="s">
        <v>42</v>
      </c>
      <c r="K13" s="4" t="s">
        <v>43</v>
      </c>
      <c r="L13" s="4" t="s">
        <v>44</v>
      </c>
    </row>
    <row r="14" spans="2:12" s="4" customFormat="1" ht="30" customHeight="1">
      <c r="B14" s="29"/>
      <c r="C14" s="14"/>
      <c r="D14" s="15"/>
      <c r="E14" s="16"/>
      <c r="F14" s="13"/>
      <c r="I14" s="4">
        <v>1</v>
      </c>
      <c r="J14" s="4" t="s">
        <v>45</v>
      </c>
      <c r="K14" s="4" t="s">
        <v>46</v>
      </c>
      <c r="L14" s="4" t="s">
        <v>47</v>
      </c>
    </row>
    <row r="15" spans="2:12" s="4" customFormat="1" ht="30" customHeight="1">
      <c r="B15" s="29"/>
      <c r="C15" s="14"/>
      <c r="D15" s="15"/>
      <c r="E15" s="16"/>
      <c r="F15" s="13"/>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58</v>
      </c>
      <c r="C19" s="10" t="s">
        <v>18</v>
      </c>
      <c r="D19" s="11" t="s">
        <v>59</v>
      </c>
      <c r="E19" s="12" t="s">
        <v>60</v>
      </c>
      <c r="F19" s="9">
        <v>8</v>
      </c>
      <c r="H19" s="4">
        <v>2</v>
      </c>
      <c r="I19" s="4">
        <v>2</v>
      </c>
      <c r="J19" s="4" t="s">
        <v>61</v>
      </c>
      <c r="K19" s="4" t="s">
        <v>62</v>
      </c>
      <c r="L19" s="4" t="s">
        <v>63</v>
      </c>
    </row>
    <row r="20" spans="2:12" s="4" customFormat="1" ht="30" customHeight="1">
      <c r="B20" s="32"/>
      <c r="C20" s="14" t="s">
        <v>64</v>
      </c>
      <c r="D20" s="15" t="s">
        <v>65</v>
      </c>
      <c r="E20" s="16" t="s">
        <v>66</v>
      </c>
      <c r="F20" s="13">
        <v>14</v>
      </c>
      <c r="I20" s="4">
        <v>2</v>
      </c>
      <c r="J20" s="4" t="s">
        <v>67</v>
      </c>
      <c r="K20" s="4" t="s">
        <v>68</v>
      </c>
      <c r="L20" s="4" t="s">
        <v>69</v>
      </c>
    </row>
    <row r="21" spans="2:12" s="4" customFormat="1" ht="30" customHeight="1">
      <c r="B21" s="32"/>
      <c r="C21" s="14" t="s">
        <v>70</v>
      </c>
      <c r="D21" s="15" t="s">
        <v>71</v>
      </c>
      <c r="E21" s="16" t="s">
        <v>72</v>
      </c>
      <c r="F21" s="13">
        <v>8</v>
      </c>
      <c r="I21" s="4">
        <v>2</v>
      </c>
      <c r="J21" s="4" t="s">
        <v>73</v>
      </c>
      <c r="K21" s="4" t="s">
        <v>74</v>
      </c>
      <c r="L21" s="4" t="s">
        <v>75</v>
      </c>
    </row>
    <row r="22" spans="2:12" s="4" customFormat="1" ht="30" customHeight="1">
      <c r="B22" s="32"/>
      <c r="C22" s="14"/>
      <c r="D22" s="15"/>
      <c r="E22" s="16"/>
      <c r="F22" s="13"/>
      <c r="I22" s="4">
        <v>2</v>
      </c>
      <c r="J22" s="4" t="s">
        <v>76</v>
      </c>
      <c r="K22" s="4" t="s">
        <v>77</v>
      </c>
      <c r="L22" s="4" t="s">
        <v>78</v>
      </c>
    </row>
    <row r="23" spans="2:12" s="4" customFormat="1" ht="30" customHeight="1">
      <c r="B23" s="32"/>
      <c r="C23" s="14"/>
      <c r="D23" s="15"/>
      <c r="E23" s="16"/>
      <c r="F23" s="13"/>
      <c r="I23" s="4">
        <v>2</v>
      </c>
      <c r="J23" s="4" t="s">
        <v>79</v>
      </c>
      <c r="K23" s="4" t="s">
        <v>80</v>
      </c>
      <c r="L23" s="4" t="s">
        <v>81</v>
      </c>
    </row>
    <row r="24" spans="2:12" s="4" customFormat="1" ht="30" customHeight="1">
      <c r="B24" s="32"/>
      <c r="C24" s="14"/>
      <c r="D24" s="15"/>
      <c r="E24" s="16"/>
      <c r="F24" s="13"/>
      <c r="I24" s="4">
        <v>2</v>
      </c>
      <c r="J24" s="4" t="s">
        <v>82</v>
      </c>
      <c r="K24" s="4" t="s">
        <v>83</v>
      </c>
      <c r="L24" s="4" t="s">
        <v>84</v>
      </c>
    </row>
    <row r="25" spans="2:12" s="4" customFormat="1" ht="30" customHeight="1">
      <c r="B25" s="32"/>
      <c r="C25" s="14"/>
      <c r="D25" s="15"/>
      <c r="E25" s="16"/>
      <c r="F25" s="13"/>
      <c r="I25" s="4">
        <v>2</v>
      </c>
      <c r="J25" s="4" t="s">
        <v>85</v>
      </c>
      <c r="K25" s="4" t="s">
        <v>86</v>
      </c>
      <c r="L25" s="4" t="s">
        <v>87</v>
      </c>
    </row>
    <row r="26" spans="2:12" s="4" customFormat="1" ht="30" customHeight="1">
      <c r="B26" s="32"/>
      <c r="C26" s="14"/>
      <c r="D26" s="15"/>
      <c r="E26" s="16"/>
      <c r="F26" s="13"/>
      <c r="I26" s="4">
        <v>2</v>
      </c>
      <c r="J26" s="4" t="s">
        <v>88</v>
      </c>
      <c r="K26" s="4" t="s">
        <v>89</v>
      </c>
      <c r="L26" s="4" t="s">
        <v>90</v>
      </c>
    </row>
    <row r="27" spans="2:12" s="4" customFormat="1" ht="30" customHeight="1">
      <c r="B27" s="32"/>
      <c r="C27" s="14"/>
      <c r="D27" s="15"/>
      <c r="E27" s="16"/>
      <c r="F27" s="13"/>
      <c r="I27" s="4">
        <v>2</v>
      </c>
      <c r="J27" s="4" t="s">
        <v>91</v>
      </c>
      <c r="K27" s="4" t="s">
        <v>92</v>
      </c>
      <c r="L27" s="4" t="s">
        <v>93</v>
      </c>
    </row>
    <row r="28" spans="2:12" s="4" customFormat="1" ht="30" customHeight="1">
      <c r="B28" s="32"/>
      <c r="C28" s="14"/>
      <c r="D28" s="15"/>
      <c r="E28" s="16"/>
      <c r="F28" s="13"/>
      <c r="I28" s="4">
        <v>2</v>
      </c>
      <c r="J28" s="4" t="s">
        <v>94</v>
      </c>
      <c r="K28" s="4" t="s">
        <v>95</v>
      </c>
      <c r="L28" s="4" t="s">
        <v>96</v>
      </c>
    </row>
    <row r="29" spans="2:12" s="4" customFormat="1" ht="30" customHeight="1" thickBot="1">
      <c r="B29" s="33"/>
      <c r="C29" s="22"/>
      <c r="D29" s="36"/>
      <c r="E29" s="37"/>
      <c r="F29" s="7">
        <v>30</v>
      </c>
      <c r="H29" s="4" t="s">
        <v>97</v>
      </c>
    </row>
    <row r="30" spans="2:12" ht="30" customHeight="1">
      <c r="B30" s="26" t="s">
        <v>98</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B616B-C25A-420B-90ED-77127CA41FE2}">
  <sheetPr codeName="Feuil2">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20160447</v>
      </c>
      <c r="C3" s="18" t="s">
        <v>7</v>
      </c>
      <c r="D3" s="20" t="s">
        <v>99</v>
      </c>
      <c r="E3" s="20"/>
      <c r="F3" s="25">
        <v>2500115</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100</v>
      </c>
      <c r="E8" s="12" t="s">
        <v>20</v>
      </c>
      <c r="F8" s="9">
        <v>4</v>
      </c>
      <c r="H8" s="4">
        <v>1</v>
      </c>
      <c r="I8" s="4">
        <v>1</v>
      </c>
      <c r="J8" s="4" t="s">
        <v>21</v>
      </c>
      <c r="K8" s="4" t="s">
        <v>22</v>
      </c>
      <c r="L8" s="4" t="s">
        <v>23</v>
      </c>
    </row>
    <row r="9" spans="2:12" s="4" customFormat="1" ht="30" customHeight="1">
      <c r="B9" s="29"/>
      <c r="C9" s="14" t="s">
        <v>101</v>
      </c>
      <c r="D9" s="15" t="s">
        <v>102</v>
      </c>
      <c r="E9" s="16" t="s">
        <v>103</v>
      </c>
      <c r="F9" s="13">
        <v>15</v>
      </c>
      <c r="I9" s="4">
        <v>1</v>
      </c>
      <c r="J9" s="4" t="s">
        <v>27</v>
      </c>
      <c r="K9" s="4" t="s">
        <v>28</v>
      </c>
      <c r="L9" s="4" t="s">
        <v>29</v>
      </c>
    </row>
    <row r="10" spans="2:12" s="4" customFormat="1" ht="30" customHeight="1">
      <c r="B10" s="29"/>
      <c r="C10" s="14" t="s">
        <v>24</v>
      </c>
      <c r="D10" s="15" t="s">
        <v>104</v>
      </c>
      <c r="E10" s="16" t="s">
        <v>105</v>
      </c>
      <c r="F10" s="13">
        <v>4</v>
      </c>
      <c r="I10" s="4">
        <v>1</v>
      </c>
      <c r="J10" s="4" t="s">
        <v>33</v>
      </c>
      <c r="K10" s="4" t="s">
        <v>34</v>
      </c>
      <c r="L10" s="4" t="s">
        <v>35</v>
      </c>
    </row>
    <row r="11" spans="2:12" s="4" customFormat="1" ht="30" customHeight="1">
      <c r="B11" s="29"/>
      <c r="C11" s="14" t="s">
        <v>106</v>
      </c>
      <c r="D11" s="15" t="s">
        <v>107</v>
      </c>
      <c r="E11" s="16" t="s">
        <v>108</v>
      </c>
      <c r="F11" s="13">
        <v>4</v>
      </c>
      <c r="I11" s="4">
        <v>1</v>
      </c>
      <c r="J11" s="4" t="s">
        <v>36</v>
      </c>
      <c r="K11" s="4" t="s">
        <v>37</v>
      </c>
      <c r="L11" s="4" t="s">
        <v>38</v>
      </c>
    </row>
    <row r="12" spans="2:12" s="4" customFormat="1" ht="30" customHeight="1">
      <c r="B12" s="29"/>
      <c r="C12" s="14" t="s">
        <v>109</v>
      </c>
      <c r="D12" s="15"/>
      <c r="E12" s="16"/>
      <c r="F12" s="13">
        <v>3</v>
      </c>
      <c r="I12" s="4">
        <v>1</v>
      </c>
      <c r="J12" s="4" t="s">
        <v>39</v>
      </c>
      <c r="K12" s="4" t="s">
        <v>40</v>
      </c>
      <c r="L12" s="4" t="s">
        <v>41</v>
      </c>
    </row>
    <row r="13" spans="2:12" s="4" customFormat="1" ht="30" customHeight="1">
      <c r="B13" s="29"/>
      <c r="C13" s="14"/>
      <c r="D13" s="15"/>
      <c r="E13" s="16"/>
      <c r="F13" s="13"/>
      <c r="I13" s="4">
        <v>1</v>
      </c>
      <c r="J13" s="4" t="s">
        <v>42</v>
      </c>
      <c r="K13" s="4" t="s">
        <v>43</v>
      </c>
      <c r="L13" s="4" t="s">
        <v>44</v>
      </c>
    </row>
    <row r="14" spans="2:12" s="4" customFormat="1" ht="30" customHeight="1">
      <c r="B14" s="29"/>
      <c r="C14" s="14"/>
      <c r="D14" s="15"/>
      <c r="E14" s="16"/>
      <c r="F14" s="13"/>
      <c r="I14" s="4">
        <v>1</v>
      </c>
      <c r="J14" s="4" t="s">
        <v>45</v>
      </c>
      <c r="K14" s="4" t="s">
        <v>46</v>
      </c>
      <c r="L14" s="4" t="s">
        <v>47</v>
      </c>
    </row>
    <row r="15" spans="2:12" s="4" customFormat="1" ht="30" customHeight="1">
      <c r="B15" s="29"/>
      <c r="C15" s="14"/>
      <c r="D15" s="15"/>
      <c r="E15" s="16"/>
      <c r="F15" s="13"/>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58</v>
      </c>
      <c r="C19" s="10" t="s">
        <v>110</v>
      </c>
      <c r="D19" s="11" t="s">
        <v>111</v>
      </c>
      <c r="E19" s="12" t="s">
        <v>66</v>
      </c>
      <c r="F19" s="9">
        <v>6</v>
      </c>
      <c r="H19" s="4">
        <v>2</v>
      </c>
      <c r="I19" s="4">
        <v>2</v>
      </c>
      <c r="J19" s="4" t="s">
        <v>61</v>
      </c>
      <c r="K19" s="4" t="s">
        <v>62</v>
      </c>
      <c r="L19" s="4" t="s">
        <v>63</v>
      </c>
    </row>
    <row r="20" spans="2:12" s="4" customFormat="1" ht="30" customHeight="1">
      <c r="B20" s="32"/>
      <c r="C20" s="14" t="s">
        <v>112</v>
      </c>
      <c r="D20" s="15" t="s">
        <v>113</v>
      </c>
      <c r="E20" s="16" t="s">
        <v>114</v>
      </c>
      <c r="F20" s="13">
        <v>10</v>
      </c>
      <c r="I20" s="4">
        <v>2</v>
      </c>
      <c r="J20" s="4" t="s">
        <v>67</v>
      </c>
      <c r="K20" s="4" t="s">
        <v>68</v>
      </c>
      <c r="L20" s="4" t="s">
        <v>69</v>
      </c>
    </row>
    <row r="21" spans="2:12" s="4" customFormat="1" ht="30" customHeight="1">
      <c r="B21" s="32"/>
      <c r="C21" s="14" t="s">
        <v>115</v>
      </c>
      <c r="D21" s="15" t="s">
        <v>116</v>
      </c>
      <c r="E21" s="16" t="s">
        <v>117</v>
      </c>
      <c r="F21" s="13">
        <v>14</v>
      </c>
      <c r="I21" s="4">
        <v>2</v>
      </c>
      <c r="J21" s="4" t="s">
        <v>73</v>
      </c>
      <c r="K21" s="4" t="s">
        <v>74</v>
      </c>
      <c r="L21" s="4" t="s">
        <v>75</v>
      </c>
    </row>
    <row r="22" spans="2:12" s="4" customFormat="1" ht="30" customHeight="1">
      <c r="B22" s="32"/>
      <c r="C22" s="14"/>
      <c r="D22" s="15"/>
      <c r="E22" s="16"/>
      <c r="F22" s="13"/>
      <c r="I22" s="4">
        <v>2</v>
      </c>
      <c r="J22" s="4" t="s">
        <v>76</v>
      </c>
      <c r="K22" s="4" t="s">
        <v>77</v>
      </c>
      <c r="L22" s="4" t="s">
        <v>78</v>
      </c>
    </row>
    <row r="23" spans="2:12" s="4" customFormat="1" ht="30" customHeight="1">
      <c r="B23" s="32"/>
      <c r="C23" s="14"/>
      <c r="D23" s="15"/>
      <c r="E23" s="16"/>
      <c r="F23" s="13"/>
      <c r="I23" s="4">
        <v>2</v>
      </c>
      <c r="J23" s="4" t="s">
        <v>79</v>
      </c>
      <c r="K23" s="4" t="s">
        <v>80</v>
      </c>
      <c r="L23" s="4" t="s">
        <v>81</v>
      </c>
    </row>
    <row r="24" spans="2:12" s="4" customFormat="1" ht="30" customHeight="1">
      <c r="B24" s="32"/>
      <c r="C24" s="14"/>
      <c r="D24" s="15"/>
      <c r="E24" s="16"/>
      <c r="F24" s="13"/>
      <c r="I24" s="4">
        <v>2</v>
      </c>
      <c r="J24" s="4" t="s">
        <v>82</v>
      </c>
      <c r="K24" s="4" t="s">
        <v>83</v>
      </c>
      <c r="L24" s="4" t="s">
        <v>84</v>
      </c>
    </row>
    <row r="25" spans="2:12" s="4" customFormat="1" ht="30" customHeight="1">
      <c r="B25" s="32"/>
      <c r="C25" s="14"/>
      <c r="D25" s="15"/>
      <c r="E25" s="16"/>
      <c r="F25" s="13"/>
      <c r="I25" s="4">
        <v>2</v>
      </c>
      <c r="J25" s="4" t="s">
        <v>85</v>
      </c>
      <c r="K25" s="4" t="s">
        <v>86</v>
      </c>
      <c r="L25" s="4" t="s">
        <v>87</v>
      </c>
    </row>
    <row r="26" spans="2:12" s="4" customFormat="1" ht="30" customHeight="1">
      <c r="B26" s="32"/>
      <c r="C26" s="14"/>
      <c r="D26" s="15"/>
      <c r="E26" s="16"/>
      <c r="F26" s="13"/>
      <c r="I26" s="4">
        <v>2</v>
      </c>
      <c r="J26" s="4" t="s">
        <v>88</v>
      </c>
      <c r="K26" s="4" t="s">
        <v>89</v>
      </c>
      <c r="L26" s="4" t="s">
        <v>90</v>
      </c>
    </row>
    <row r="27" spans="2:12" s="4" customFormat="1" ht="30" customHeight="1">
      <c r="B27" s="32"/>
      <c r="C27" s="14"/>
      <c r="D27" s="15"/>
      <c r="E27" s="16"/>
      <c r="F27" s="13"/>
      <c r="I27" s="4">
        <v>2</v>
      </c>
      <c r="J27" s="4" t="s">
        <v>91</v>
      </c>
      <c r="K27" s="4" t="s">
        <v>92</v>
      </c>
      <c r="L27" s="4" t="s">
        <v>93</v>
      </c>
    </row>
    <row r="28" spans="2:12" s="4" customFormat="1" ht="30" customHeight="1">
      <c r="B28" s="32"/>
      <c r="C28" s="14"/>
      <c r="D28" s="15"/>
      <c r="E28" s="16"/>
      <c r="F28" s="13"/>
      <c r="I28" s="4">
        <v>2</v>
      </c>
      <c r="J28" s="4" t="s">
        <v>94</v>
      </c>
      <c r="K28" s="4" t="s">
        <v>95</v>
      </c>
      <c r="L28" s="4" t="s">
        <v>96</v>
      </c>
    </row>
    <row r="29" spans="2:12" s="4" customFormat="1" ht="30" customHeight="1" thickBot="1">
      <c r="B29" s="33"/>
      <c r="C29" s="22"/>
      <c r="D29" s="36"/>
      <c r="E29" s="37"/>
      <c r="F29" s="7">
        <v>30</v>
      </c>
      <c r="H29" s="4" t="s">
        <v>97</v>
      </c>
    </row>
    <row r="30" spans="2:12" ht="30" customHeight="1">
      <c r="B30" s="26" t="s">
        <v>98</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284D1-0DEE-4055-B051-DB324F5C04E6}"/>
</file>

<file path=customXml/itemProps2.xml><?xml version="1.0" encoding="utf-8"?>
<ds:datastoreItem xmlns:ds="http://schemas.openxmlformats.org/officeDocument/2006/customXml" ds:itemID="{1090013B-872F-4D3E-85F5-90F953FBCF21}"/>
</file>

<file path=customXml/itemProps3.xml><?xml version="1.0" encoding="utf-8"?>
<ds:datastoreItem xmlns:ds="http://schemas.openxmlformats.org/officeDocument/2006/customXml" ds:itemID="{29D5E7B6-469B-40B3-858F-F4EE9038B525}"/>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Marie Preau</cp:lastModifiedBy>
  <cp:revision/>
  <dcterms:created xsi:type="dcterms:W3CDTF">2025-01-05T13:50:00Z</dcterms:created>
  <dcterms:modified xsi:type="dcterms:W3CDTF">2025-02-10T08:05:13Z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